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<sst xmlns="http://schemas.openxmlformats.org/spreadsheetml/2006/main" count="58" uniqueCount="56">
  <si>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</si>
  <si>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</si>
  <si>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</si>
  <si>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</si>
  <si>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</si>
  <si>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</si>
  <si>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</si>
  <si>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</si>
  <si>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</si>
  <si>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</si>
  <si>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</si>
  <si>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</si>
  <si>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</si>
  <si>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</si>
  <si>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</si>
  <si>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</si>
  <si>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</si>
  <si>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</si>
  <si>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</si>
  <si>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</si>
  <si>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</si>
  <si>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</si>
  <si>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</si>
  <si>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</si>
  <si>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</si>
  <si>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</si>
  <si>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</si>
  <si>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</si>
  <si>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</si>
  <si>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</si>
  <si>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</si>
  <si>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</si>
  <si>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</si>
  <si>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</si>
  <si>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</si>
  <si>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</si>
  <si>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</si>
  <si>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</si>
  <si>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</si>
  <si>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</si>
  <si>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QUE14140100289232</t>
  </si>
  <si>
    <t>Construcción De Cancha De Usos Múltiples Con Techumbre Metálica (El Roble)</t>
  </si>
  <si>
    <t>2014-00444</t>
  </si>
  <si>
    <t>Pinal de Amoles</t>
  </si>
  <si>
    <t>Huazquilíco</t>
  </si>
  <si>
    <t>Rural</t>
  </si>
  <si>
    <t>Subsidios</t>
  </si>
  <si>
    <t>U088 Fondo de Infraestructura Deportiva</t>
  </si>
  <si>
    <t/>
  </si>
  <si>
    <t>23-Provisiones Salariales y Económicas</t>
  </si>
  <si>
    <t>P.M. PINAL</t>
  </si>
  <si>
    <t>Educación</t>
  </si>
  <si>
    <t>En Ejecución</t>
  </si>
  <si>
    <t>2014</t>
  </si>
  <si>
    <t>Cancha</t>
  </si>
  <si>
    <t>Financiera: la obra se encuentra en proceso de ejecucion. / Física: 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</si>
</sst>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1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1"/>
  <sheetViews>
    <sheetView showGridLines="0" tabSelected="1" view="pageBreakPreview" zoomScale="80" zoomScaleNormal="80" zoomScaleSheetLayoutView="80" zoomScalePageLayoutView="0" workbookViewId="0" topLeftCell="F1">
      <selection activeCell="K13" sqref="K13"/>
    </sheetView>
  </sheetViews>
  <sheetFormatPr defaultColWidth="11.375" defaultRowHeight="12.75"/>
  <cols>
    <col min="1" max="1" width="4.00390625" style="12" customWidth="1"/>
    <col min="2" max="2" width="1.37890625" style="12" hidden="1" customWidth="1"/>
    <col min="3" max="3" width="9.375" style="12" customWidth="1"/>
    <col min="4" max="4" width="20.375" style="12" customWidth="1"/>
    <col min="5" max="5" width="6.75390625" style="12" customWidth="1"/>
    <col min="6" max="6" width="7.375" style="12" customWidth="1"/>
    <col min="7" max="7" width="9.25390625" style="12" customWidth="1"/>
    <col min="8" max="8" width="6.125" style="12" customWidth="1"/>
    <col min="9" max="9" width="6.625" style="12" customWidth="1"/>
    <col min="10" max="10" width="7.25390625" style="12" customWidth="1"/>
    <col min="11" max="11" width="8.25390625" style="12" customWidth="1"/>
    <col min="12" max="12" width="6.75390625" style="12" customWidth="1"/>
    <col min="13" max="13" width="11.625" style="12" customWidth="1"/>
    <col min="14" max="14" width="13.00390625" style="12" customWidth="1"/>
    <col min="15" max="15" width="9.75390625" style="12" customWidth="1"/>
    <col min="16" max="16" width="13.75390625" style="12" customWidth="1"/>
    <col min="17" max="17" width="10.375" style="12" customWidth="1"/>
    <col min="18" max="19" width="11.875" style="12" customWidth="1"/>
    <col min="20" max="20" width="10.375" style="12" customWidth="1"/>
    <col min="21" max="21" width="9.00390625" style="12" customWidth="1"/>
    <col min="22" max="22" width="9.875" style="12" customWidth="1"/>
    <col min="23" max="23" width="9.25390625" style="12" customWidth="1"/>
    <col min="24" max="24" width="10.375" style="12" customWidth="1"/>
    <col min="25" max="25" width="9.125" style="12" customWidth="1"/>
    <col min="26" max="26" width="8.625" style="12" customWidth="1"/>
    <col min="27" max="27" width="9.25390625" style="12" customWidth="1"/>
    <col min="28" max="28" width="9.375" style="12" customWidth="1"/>
    <col min="29" max="29" width="8.00390625" style="12" customWidth="1"/>
    <col min="30" max="30" width="9.375" style="12" customWidth="1"/>
    <col min="31" max="31" width="31.625" style="12" customWidth="1"/>
    <col min="32" max="32" width="1.37890625" style="12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3" t="s">
        <v>1</v>
      </c>
      <c r="AD3" s="3"/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33.75" customHeight="1">
      <c r="B7" s="22"/>
      <c r="C7" s="23" t="s">
        <v>7</v>
      </c>
      <c r="D7" s="23"/>
      <c r="E7" s="24"/>
      <c r="F7" s="24"/>
      <c r="G7" s="24"/>
      <c r="H7" s="24"/>
      <c r="I7" s="24"/>
      <c r="J7" s="24"/>
      <c r="K7" s="24"/>
      <c r="L7" s="2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2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39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48</v>
      </c>
      <c r="M11" s="43" t="s">
        <v>49</v>
      </c>
      <c r="N11" s="43" t="s">
        <v>50</v>
      </c>
      <c r="O11" s="42" t="s">
        <v>51</v>
      </c>
      <c r="P11" s="44" t="s">
        <v>52</v>
      </c>
      <c r="Q11" s="44" t="s">
        <v>53</v>
      </c>
      <c r="R11" s="42">
        <v>2000000</v>
      </c>
      <c r="S11" s="42">
        <v>1998000</v>
      </c>
      <c r="T11" s="42">
        <v>999000</v>
      </c>
      <c r="U11" s="42">
        <v>999000</v>
      </c>
      <c r="V11" s="42">
        <v>999000</v>
      </c>
      <c r="W11" s="42">
        <v>999000</v>
      </c>
      <c r="X11" s="42">
        <v>999000</v>
      </c>
      <c r="Y11" s="45">
        <f>((W11/S11)*100)</f>
        <v>50</v>
      </c>
      <c r="Z11" s="44">
        <v>0</v>
      </c>
      <c r="AA11" s="44" t="s">
        <v>54</v>
      </c>
      <c r="AB11" s="46">
        <v>137</v>
      </c>
      <c r="AC11" s="45">
        <v>100</v>
      </c>
      <c r="AD11" s="45">
        <v>40</v>
      </c>
      <c r="AE11" s="47" t="s">
        <v>55</v>
      </c>
      <c r="AF11" s="22"/>
    </row>
  </sheetData>
  <sheetProtection/>
  <mergeCells count="7">
    <mergeCell ref="C3:M3"/>
    <mergeCell ref="AC3:AE3"/>
    <mergeCell ref="C7:D7"/>
    <mergeCell ref="C9:P9"/>
    <mergeCell ref="Q9:Z9"/>
    <mergeCell ref="AA9:AD9"/>
    <mergeCell ref="AE9:AE10"/>
  </mergeCells>
  <printOptions horizontalCentered="1"/>
  <pageMargins left="0.1968503937007874" right="0.6299212598425197" top="0.3937007874015748" bottom="0.3937007874015748" header="0.1968503937007874" footer="0"/>
  <pageSetup fitToHeight="10" horizontalDpi="600" verticalDpi="600" orientation="landscape" paperSize="5" scale="55" r:id="rId1"/>
  <headerFooter>
    <oddFooter>&amp;C__________________________
C. CESAR FERNANDO ARCEGA PEREZ
PRESIDENTE MUNICIPAL.&amp;R&amp;P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2014-07-25T21:28:11Z</cp:lastPrinted>
  <dcterms:created xsi:type="dcterms:W3CDTF">2009-03-25T01:44:41Z</dcterms:created>
  <dcterms:modified xsi:type="dcterms:W3CDTF">2014-07-30T16:36:00Z</dcterms:modified>
  <cp:category/>
  <cp:version/>
  <cp:contentType/>
  <cp:contentStatus/>
</cp:coreProperties>
</file>